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dp.sharepoint.com/sites/PPD_GEFPNUD/Shared Documents/02.1. Convocatorias OP8/7. Guardianas Boyacá F3/"/>
    </mc:Choice>
  </mc:AlternateContent>
  <xr:revisionPtr revIDLastSave="0" documentId="8_{0F4CC7B3-A728-4A65-9A40-D7465F7E5C4D}" xr6:coauthVersionLast="47" xr6:coauthVersionMax="47" xr10:uidLastSave="{00000000-0000-0000-0000-000000000000}"/>
  <bookViews>
    <workbookView xWindow="-108" yWindow="-108" windowWidth="23256" windowHeight="12456" xr2:uid="{56B9F4E6-EEC4-436F-B055-14058D51677D}"/>
  </bookViews>
  <sheets>
    <sheet name="formato postulacio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D25" i="3" s="1"/>
  <c r="D29" i="3" s="1"/>
  <c r="I14" i="3"/>
  <c r="I25" i="3" s="1"/>
  <c r="I29" i="3" s="1"/>
  <c r="H14" i="3"/>
  <c r="H25" i="3" s="1"/>
  <c r="H29" i="3" s="1"/>
  <c r="G14" i="3"/>
  <c r="G25" i="3" s="1"/>
  <c r="G2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tc={BDF74E9D-8EA5-4CE4-982E-C0CB988F1190}</author>
    <author>tc={8D0132B8-8CFF-4FAC-B54A-5F6F3599B5DE}</author>
    <author>tc={FBE93EC9-E8E4-421D-9211-FC6AC936CE68}</author>
    <author>tc={AA44EF1D-1A8B-4ED3-97A2-2F16B8FE5403}</author>
    <author>tc={244ECE03-C4CA-406F-A29A-717385B800DD}</author>
    <author>tc={E9E327A4-BEF1-49F2-B654-0D2A79F5EA29}</author>
  </authors>
  <commentList>
    <comment ref="A3" authorId="0" shapeId="0" xr:uid="{BDF74E9D-8EA5-4CE4-982E-C0CB988F119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Máximo dos resultados. Escríbalos en términos de lo que se espera fortalecer con el proyecto.</t>
      </text>
    </comment>
    <comment ref="C3" authorId="1" shapeId="0" xr:uid="{8D0132B8-8CFF-4FAC-B54A-5F6F3599B5D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Máximo dos actividades (agregadas) por cada resultado</t>
      </text>
    </comment>
    <comment ref="G3" authorId="2" shapeId="0" xr:uid="{FBE93EC9-E8E4-421D-9211-FC6AC936CE6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Desde fecha suscripción hasta la entrega de primeros productos. No deberían ser más de 2 a 3 semanas.  </t>
      </text>
    </comment>
    <comment ref="H3" authorId="3" shapeId="0" xr:uid="{AA44EF1D-1A8B-4ED3-97A2-2F16B8FE5403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Tiempo entre la entrega del primer desembolso (20%) y la entrega de los productos del tramo II, para recibir el segundo desembolso del 75%. Tenga en cuenta que en este periodo se desarrollan las primeras actividades con los recursos del 20%; no debe ser un periodo muy largo. </t>
      </text>
    </comment>
    <comment ref="I3" authorId="4" shapeId="0" xr:uid="{244ECE03-C4CA-406F-A29A-717385B800D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Este es el periodo mas largo de la subvención, en el que se ejecuta el 75% del presupuesto. Al final, debe entregar los productos finales del Acuerdo (entregables Tramo III). </t>
      </text>
    </comment>
    <comment ref="J5" authorId="5" shapeId="0" xr:uid="{E9E327A4-BEF1-49F2-B654-0D2A79F5EA2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Para cada resultado, especifique entre 3 y 5 productos a entregar para los distintos desembolsos (inicio, mitad y final de la ejecución) </t>
      </text>
    </comment>
  </commentList>
</comments>
</file>

<file path=xl/sharedStrings.xml><?xml version="1.0" encoding="utf-8"?>
<sst xmlns="http://schemas.openxmlformats.org/spreadsheetml/2006/main" count="26" uniqueCount="24">
  <si>
    <t>RESULTADO</t>
  </si>
  <si>
    <t>INDICADOR</t>
  </si>
  <si>
    <t>ACTIVIDADES</t>
  </si>
  <si>
    <t>TOTAL COP$</t>
  </si>
  <si>
    <r>
      <t xml:space="preserve">CATEGORIA DE GASTO
</t>
    </r>
    <r>
      <rPr>
        <sz val="10"/>
        <color rgb="FF000000"/>
        <rFont val="Aptos Display"/>
        <family val="2"/>
        <scheme val="major"/>
      </rPr>
      <t>selecione la opción desplegable</t>
    </r>
  </si>
  <si>
    <r>
      <t xml:space="preserve">Descripción del gasto 
</t>
    </r>
    <r>
      <rPr>
        <sz val="10"/>
        <color rgb="FF000000"/>
        <rFont val="Aptos Display"/>
        <family val="2"/>
        <scheme val="major"/>
      </rPr>
      <t xml:space="preserve">(Tipo, No.meses, etc) </t>
    </r>
  </si>
  <si>
    <t>TRAMO 1</t>
  </si>
  <si>
    <t>TRAMO 2</t>
  </si>
  <si>
    <t>ENTREGABLES (productos específicos)</t>
  </si>
  <si>
    <t>Desde ________ suscripción del Acuerdo al ________ 2026.</t>
  </si>
  <si>
    <t>Del ___________ al _______________ de 2026</t>
  </si>
  <si>
    <t xml:space="preserve">Indicador: 
Fuente de datos / Medios de Verificación:
Línea de base: 
Meta: </t>
  </si>
  <si>
    <t xml:space="preserve">
1. 
2. 
3.
4.</t>
  </si>
  <si>
    <t>Categoría de Gastos</t>
  </si>
  <si>
    <t>1. Personal/Mano de obra/asistencia técnica</t>
  </si>
  <si>
    <t>2. Equipo, materiales e insumos</t>
  </si>
  <si>
    <t>3. Capacitación/talleres/seminarios/viajes</t>
  </si>
  <si>
    <t>4.  Gastos operativos</t>
  </si>
  <si>
    <t xml:space="preserve">1.
2.
3.
4.
5.
</t>
  </si>
  <si>
    <t>SUBTOTAL</t>
  </si>
  <si>
    <t>Recurso Humano</t>
  </si>
  <si>
    <t>Actividad</t>
  </si>
  <si>
    <t>Gastos y Costos de Operación</t>
  </si>
  <si>
    <t>TOTAL PRESUPUESTO SOLICITADO AL PPD (sin contrapartida)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</si>
</sst>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8" x14ac:knownFonts="1">
    <font>
      <sz val="11"/>
      <color theme="1"/>
      <name val="Aptos Narrow"/>
      <family val="2"/>
      <scheme val="minor"/>
    </font>
    <font>
      <b/>
      <sz val="10"/>
      <color rgb="FF000000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0"/>
      <name val="Aptos Display"/>
      <family val="2"/>
      <scheme val="major"/>
    </font>
    <font>
      <sz val="10"/>
      <color rgb="FF000000"/>
      <name val="Aptos Display"/>
      <family val="2"/>
      <scheme val="major"/>
    </font>
    <font>
      <sz val="11"/>
      <color rgb="FF000000"/>
      <name val="Calibri"/>
      <family val="2"/>
    </font>
    <font>
      <b/>
      <sz val="10"/>
      <color theme="0"/>
      <name val="Aptos Display"/>
      <family val="2"/>
      <scheme val="major"/>
    </font>
    <font>
      <b/>
      <sz val="10"/>
      <color theme="1"/>
      <name val="Aptos Display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3" tint="0.49998474074526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vertical="center"/>
    </xf>
    <xf numFmtId="0" fontId="2" fillId="5" borderId="4" xfId="0" applyFont="1" applyFill="1" applyBorder="1"/>
    <xf numFmtId="164" fontId="5" fillId="5" borderId="4" xfId="0" applyNumberFormat="1" applyFont="1" applyFill="1" applyBorder="1" applyAlignment="1">
      <alignment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164" fontId="2" fillId="3" borderId="9" xfId="0" applyNumberFormat="1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164" fontId="2" fillId="3" borderId="16" xfId="0" applyNumberFormat="1" applyFont="1" applyFill="1" applyBorder="1" applyAlignment="1">
      <alignment vertical="center"/>
    </xf>
    <xf numFmtId="0" fontId="3" fillId="7" borderId="18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2" fillId="3" borderId="6" xfId="0" applyNumberFormat="1" applyFont="1" applyFill="1" applyBorder="1" applyAlignment="1">
      <alignment vertical="center"/>
    </xf>
    <xf numFmtId="0" fontId="1" fillId="7" borderId="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2" borderId="0" xfId="0" applyFont="1" applyFill="1" applyAlignment="1">
      <alignment vertical="center" wrapText="1"/>
    </xf>
    <xf numFmtId="164" fontId="4" fillId="4" borderId="2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top" wrapText="1"/>
    </xf>
    <xf numFmtId="0" fontId="4" fillId="0" borderId="26" xfId="0" applyFont="1" applyBorder="1" applyAlignment="1">
      <alignment vertical="center"/>
    </xf>
    <xf numFmtId="0" fontId="2" fillId="5" borderId="27" xfId="0" applyFont="1" applyFill="1" applyBorder="1"/>
    <xf numFmtId="0" fontId="2" fillId="0" borderId="26" xfId="0" applyFont="1" applyBorder="1"/>
    <xf numFmtId="164" fontId="6" fillId="6" borderId="28" xfId="0" applyNumberFormat="1" applyFont="1" applyFill="1" applyBorder="1" applyAlignment="1">
      <alignment horizontal="center" vertical="center"/>
    </xf>
    <xf numFmtId="164" fontId="6" fillId="6" borderId="29" xfId="0" applyNumberFormat="1" applyFont="1" applyFill="1" applyBorder="1" applyAlignment="1">
      <alignment horizontal="center" vertical="center"/>
    </xf>
    <xf numFmtId="164" fontId="6" fillId="6" borderId="16" xfId="0" applyNumberFormat="1" applyFont="1" applyFill="1" applyBorder="1" applyAlignment="1">
      <alignment vertical="center"/>
    </xf>
    <xf numFmtId="164" fontId="6" fillId="6" borderId="21" xfId="0" applyNumberFormat="1" applyFont="1" applyFill="1" applyBorder="1" applyAlignment="1">
      <alignment horizontal="center" vertical="center"/>
    </xf>
    <xf numFmtId="164" fontId="6" fillId="6" borderId="16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7" fillId="0" borderId="0" xfId="0" applyFont="1"/>
    <xf numFmtId="164" fontId="4" fillId="8" borderId="11" xfId="0" applyNumberFormat="1" applyFont="1" applyFill="1" applyBorder="1" applyAlignment="1">
      <alignment horizontal="center" vertical="center"/>
    </xf>
    <xf numFmtId="164" fontId="4" fillId="8" borderId="25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a Beatriz Barona" id="{F8454D26-9C39-428C-A46E-4100A081FA64}" userId="S::ana.barona@undp.org::99a435ea-3214-482e-b490-1fa38b76aa06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6-07-17T18:46:55.20" personId="{F8454D26-9C39-428C-A46E-4100A081FA64}" id="{BDF74E9D-8EA5-4CE4-982E-C0CB988F1190}">
    <text>Máximo dos resultados. Escríbalos en términos de lo que se espera fortalecer con el proyecto.</text>
  </threadedComment>
  <threadedComment ref="C3" dT="2026-07-17T18:47:21.28" personId="{F8454D26-9C39-428C-A46E-4100A081FA64}" id="{8D0132B8-8CFF-4FAC-B54A-5F6F3599B5DE}">
    <text>Máximo dos actividades (agregadas) por cada resultado</text>
  </threadedComment>
  <threadedComment ref="G3" dT="2026-06-25T16:57:56.71" personId="{F8454D26-9C39-428C-A46E-4100A081FA64}" id="{FBE93EC9-E8E4-421D-9211-FC6AC936CE68}">
    <text xml:space="preserve">Desde fecha suscripción hasta la entrega de primeros productos. No deberían ser más de 2 a 3 semanas.  </text>
  </threadedComment>
  <threadedComment ref="H3" dT="2026-06-25T17:03:23.31" personId="{F8454D26-9C39-428C-A46E-4100A081FA64}" id="{AA44EF1D-1A8B-4ED3-97A2-2F16B8FE5403}">
    <text xml:space="preserve">Tiempo entre la entrega del primer desembolso (20%) y la entrega de los productos del tramo II, para recibir el segundo desembolso del 75%. Tenga en cuenta que en este periodo se desarrollan las primeras actividades con los recursos del 20%; no debe ser un periodo muy largo. </text>
  </threadedComment>
  <threadedComment ref="I3" dT="2026-06-25T17:05:04.65" personId="{F8454D26-9C39-428C-A46E-4100A081FA64}" id="{244ECE03-C4CA-406F-A29A-717385B800DD}">
    <text xml:space="preserve">Este es el periodo mas largo de la subvención, en el que se ejecuta el 75% del presupuesto. Al final, debe entregar los productos finales del Acuerdo (entregables Tramo III). </text>
  </threadedComment>
  <threadedComment ref="J5" dT="2026-06-25T16:49:43.26" personId="{F8454D26-9C39-428C-A46E-4100A081FA64}" id="{E9E327A4-BEF1-49F2-B654-0D2A79F5EA29}">
    <text xml:space="preserve">Para cada resultado, especifique entre 3 y 5 productos a entregar para los distintos desembolsos (inicio, mitad y final de la ejecución)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E04A-964F-483D-97B3-A9DB7E1E7CA2}">
  <dimension ref="A2:N30"/>
  <sheetViews>
    <sheetView tabSelected="1" topLeftCell="A4" workbookViewId="0">
      <selection activeCell="P19" sqref="P19"/>
    </sheetView>
  </sheetViews>
  <sheetFormatPr baseColWidth="10" defaultColWidth="11.44140625" defaultRowHeight="13.8" x14ac:dyDescent="0.3"/>
  <cols>
    <col min="1" max="1" width="22.5546875" style="1" customWidth="1"/>
    <col min="2" max="2" width="23.5546875" style="1" hidden="1" customWidth="1"/>
    <col min="3" max="3" width="25" style="1" customWidth="1"/>
    <col min="4" max="4" width="15.88671875" style="1" customWidth="1"/>
    <col min="5" max="6" width="27.109375" style="1" customWidth="1"/>
    <col min="7" max="9" width="20.77734375" style="1" hidden="1" customWidth="1"/>
    <col min="10" max="10" width="24.21875" style="1" customWidth="1"/>
    <col min="11" max="11" width="11.44140625" style="1"/>
    <col min="12" max="13" width="0" style="1" hidden="1" customWidth="1"/>
    <col min="14" max="14" width="27.44140625" style="1" customWidth="1"/>
    <col min="15" max="16384" width="11.44140625" style="1"/>
  </cols>
  <sheetData>
    <row r="2" spans="1:14" ht="54.9" customHeight="1" thickBot="1" x14ac:dyDescent="0.35"/>
    <row r="3" spans="1:14" ht="13.2" customHeight="1" x14ac:dyDescent="0.3">
      <c r="A3" s="23" t="s">
        <v>0</v>
      </c>
      <c r="B3" s="25" t="s">
        <v>1</v>
      </c>
      <c r="C3" s="25" t="s">
        <v>2</v>
      </c>
      <c r="D3" s="54" t="s">
        <v>3</v>
      </c>
      <c r="E3" s="54" t="s">
        <v>4</v>
      </c>
      <c r="F3" s="54" t="s">
        <v>5</v>
      </c>
      <c r="G3" s="15" t="s">
        <v>6</v>
      </c>
      <c r="H3" s="15" t="s">
        <v>7</v>
      </c>
      <c r="I3" s="15"/>
      <c r="J3" s="61" t="s">
        <v>8</v>
      </c>
    </row>
    <row r="4" spans="1:14" ht="28.5" customHeight="1" thickBot="1" x14ac:dyDescent="0.35">
      <c r="A4" s="24"/>
      <c r="B4" s="26"/>
      <c r="C4" s="26"/>
      <c r="D4" s="60"/>
      <c r="E4" s="55"/>
      <c r="F4" s="55"/>
      <c r="G4" s="14" t="s">
        <v>9</v>
      </c>
      <c r="H4" s="14" t="s">
        <v>10</v>
      </c>
      <c r="I4" s="14" t="s">
        <v>10</v>
      </c>
      <c r="J4" s="62"/>
    </row>
    <row r="5" spans="1:14" ht="13.2" customHeight="1" x14ac:dyDescent="0.3">
      <c r="A5" s="49"/>
      <c r="B5" s="27" t="s">
        <v>11</v>
      </c>
      <c r="C5" s="29"/>
      <c r="D5" s="11"/>
      <c r="E5" s="10"/>
      <c r="F5" s="16"/>
      <c r="G5" s="11"/>
      <c r="H5" s="11"/>
      <c r="I5" s="11"/>
      <c r="J5" s="56" t="s">
        <v>12</v>
      </c>
      <c r="N5" s="48" t="s">
        <v>13</v>
      </c>
    </row>
    <row r="6" spans="1:14" x14ac:dyDescent="0.3">
      <c r="A6" s="49"/>
      <c r="B6" s="35"/>
      <c r="C6" s="4"/>
      <c r="D6" s="22"/>
      <c r="E6" s="20"/>
      <c r="F6" s="21"/>
      <c r="G6" s="22"/>
      <c r="H6" s="22"/>
      <c r="I6" s="22"/>
      <c r="J6" s="57"/>
      <c r="N6" s="48"/>
    </row>
    <row r="7" spans="1:14" x14ac:dyDescent="0.3">
      <c r="A7" s="49"/>
      <c r="B7" s="35"/>
      <c r="C7" s="4"/>
      <c r="D7" s="22"/>
      <c r="E7" s="20"/>
      <c r="F7" s="21"/>
      <c r="G7" s="22"/>
      <c r="H7" s="22"/>
      <c r="I7" s="22"/>
      <c r="J7" s="57"/>
      <c r="N7" s="48"/>
    </row>
    <row r="8" spans="1:14" x14ac:dyDescent="0.3">
      <c r="A8" s="49"/>
      <c r="B8" s="28"/>
      <c r="C8" s="4"/>
      <c r="D8" s="3"/>
      <c r="E8" s="2"/>
      <c r="F8" s="17"/>
      <c r="G8" s="3"/>
      <c r="H8" s="3"/>
      <c r="I8" s="3"/>
      <c r="J8" s="57"/>
      <c r="N8" s="48" t="s">
        <v>14</v>
      </c>
    </row>
    <row r="9" spans="1:14" x14ac:dyDescent="0.3">
      <c r="A9" s="49"/>
      <c r="B9" s="28"/>
      <c r="C9" s="4"/>
      <c r="D9" s="3"/>
      <c r="E9" s="2"/>
      <c r="F9" s="17"/>
      <c r="G9" s="3"/>
      <c r="H9" s="3"/>
      <c r="I9" s="3"/>
      <c r="J9" s="57"/>
      <c r="N9" s="48" t="s">
        <v>15</v>
      </c>
    </row>
    <row r="10" spans="1:14" x14ac:dyDescent="0.3">
      <c r="A10" s="49"/>
      <c r="B10" s="28"/>
      <c r="C10" s="33"/>
      <c r="D10" s="3"/>
      <c r="E10" s="2"/>
      <c r="F10" s="2"/>
      <c r="G10" s="3"/>
      <c r="H10" s="3"/>
      <c r="I10" s="3"/>
      <c r="J10" s="57"/>
      <c r="N10" s="48" t="s">
        <v>16</v>
      </c>
    </row>
    <row r="11" spans="1:14" x14ac:dyDescent="0.3">
      <c r="A11" s="49"/>
      <c r="B11" s="28"/>
      <c r="C11" s="32"/>
      <c r="D11" s="3"/>
      <c r="E11" s="2"/>
      <c r="F11" s="2"/>
      <c r="G11" s="3"/>
      <c r="H11" s="3"/>
      <c r="I11" s="3"/>
      <c r="J11" s="57"/>
      <c r="N11" s="48" t="s">
        <v>17</v>
      </c>
    </row>
    <row r="12" spans="1:14" ht="13.2" customHeight="1" x14ac:dyDescent="0.3">
      <c r="A12" s="49"/>
      <c r="B12" s="28"/>
      <c r="C12" s="32"/>
      <c r="D12" s="3"/>
      <c r="E12" s="2"/>
      <c r="F12" s="2"/>
      <c r="G12" s="3"/>
      <c r="H12" s="3"/>
      <c r="I12" s="3"/>
      <c r="J12" s="57"/>
    </row>
    <row r="13" spans="1:14" ht="13.2" customHeight="1" x14ac:dyDescent="0.3">
      <c r="A13" s="50"/>
      <c r="B13" s="28"/>
      <c r="C13" s="34"/>
      <c r="D13" s="3"/>
      <c r="E13" s="2"/>
      <c r="F13" s="36"/>
      <c r="G13" s="3"/>
      <c r="H13" s="3"/>
      <c r="I13" s="3"/>
      <c r="J13" s="57"/>
    </row>
    <row r="14" spans="1:14" x14ac:dyDescent="0.3">
      <c r="A14" s="37"/>
      <c r="B14" s="28"/>
      <c r="C14" s="8"/>
      <c r="D14" s="9">
        <f>SUM(D5:D13)</f>
        <v>0</v>
      </c>
      <c r="E14" s="8"/>
      <c r="F14" s="8"/>
      <c r="G14" s="9" t="e">
        <f>SUM(#REF!)</f>
        <v>#REF!</v>
      </c>
      <c r="H14" s="9" t="e">
        <f>SUM(#REF!)</f>
        <v>#REF!</v>
      </c>
      <c r="I14" s="9" t="e">
        <f>SUM(#REF!)</f>
        <v>#REF!</v>
      </c>
      <c r="J14" s="57"/>
    </row>
    <row r="15" spans="1:14" ht="14.25" customHeight="1" x14ac:dyDescent="0.3">
      <c r="A15" s="51"/>
      <c r="B15" s="30" t="s">
        <v>11</v>
      </c>
      <c r="C15" s="33"/>
      <c r="D15" s="22"/>
      <c r="E15" s="20"/>
      <c r="F15" s="21"/>
      <c r="G15" s="22"/>
      <c r="H15" s="22"/>
      <c r="I15" s="22"/>
      <c r="J15" s="58" t="s">
        <v>18</v>
      </c>
    </row>
    <row r="16" spans="1:14" ht="14.25" customHeight="1" x14ac:dyDescent="0.3">
      <c r="A16" s="52"/>
      <c r="B16" s="30"/>
      <c r="C16" s="32"/>
      <c r="D16" s="3"/>
      <c r="E16" s="2"/>
      <c r="F16" s="36"/>
      <c r="G16" s="3"/>
      <c r="H16" s="3"/>
      <c r="I16" s="3"/>
      <c r="J16" s="57"/>
    </row>
    <row r="17" spans="1:10" ht="14.25" customHeight="1" x14ac:dyDescent="0.3">
      <c r="A17" s="52"/>
      <c r="B17" s="30"/>
      <c r="C17" s="32"/>
      <c r="D17" s="3"/>
      <c r="E17" s="2"/>
      <c r="F17" s="17"/>
      <c r="G17" s="3"/>
      <c r="H17" s="3"/>
      <c r="I17" s="3"/>
      <c r="J17" s="57"/>
    </row>
    <row r="18" spans="1:10" ht="14.25" customHeight="1" x14ac:dyDescent="0.3">
      <c r="A18" s="52"/>
      <c r="B18" s="30"/>
      <c r="C18" s="34"/>
      <c r="D18" s="3"/>
      <c r="E18" s="2"/>
      <c r="F18" s="38"/>
      <c r="G18" s="3"/>
      <c r="H18" s="3"/>
      <c r="I18" s="3"/>
      <c r="J18" s="57"/>
    </row>
    <row r="19" spans="1:10" ht="14.25" customHeight="1" x14ac:dyDescent="0.3">
      <c r="A19" s="52"/>
      <c r="B19" s="30"/>
      <c r="C19" s="4"/>
      <c r="D19" s="3"/>
      <c r="E19" s="2"/>
      <c r="F19" s="18"/>
      <c r="G19" s="3"/>
      <c r="H19" s="3"/>
      <c r="I19" s="3"/>
      <c r="J19" s="57"/>
    </row>
    <row r="20" spans="1:10" ht="14.25" customHeight="1" x14ac:dyDescent="0.3">
      <c r="A20" s="52"/>
      <c r="B20" s="30"/>
      <c r="C20" s="4"/>
      <c r="D20" s="3"/>
      <c r="E20" s="2"/>
      <c r="F20" s="18"/>
      <c r="G20" s="3"/>
      <c r="H20" s="3"/>
      <c r="I20" s="3"/>
      <c r="J20" s="57"/>
    </row>
    <row r="21" spans="1:10" ht="14.25" customHeight="1" x14ac:dyDescent="0.3">
      <c r="A21" s="52"/>
      <c r="B21" s="30"/>
      <c r="C21" s="4"/>
      <c r="D21" s="3"/>
      <c r="E21" s="2"/>
      <c r="F21" s="18"/>
      <c r="G21" s="3"/>
      <c r="H21" s="3"/>
      <c r="I21" s="3"/>
      <c r="J21" s="57"/>
    </row>
    <row r="22" spans="1:10" ht="14.25" customHeight="1" x14ac:dyDescent="0.3">
      <c r="A22" s="52"/>
      <c r="B22" s="30"/>
      <c r="C22" s="4"/>
      <c r="D22" s="3"/>
      <c r="E22" s="2"/>
      <c r="F22" s="18"/>
      <c r="G22" s="3"/>
      <c r="H22" s="3"/>
      <c r="I22" s="3"/>
      <c r="J22" s="57"/>
    </row>
    <row r="23" spans="1:10" ht="14.25" customHeight="1" x14ac:dyDescent="0.3">
      <c r="A23" s="52"/>
      <c r="B23" s="30"/>
      <c r="C23" s="4"/>
      <c r="D23" s="3"/>
      <c r="E23" s="2"/>
      <c r="F23" s="18"/>
      <c r="G23" s="3"/>
      <c r="H23" s="3"/>
      <c r="I23" s="3"/>
      <c r="J23" s="57"/>
    </row>
    <row r="24" spans="1:10" ht="14.25" customHeight="1" thickBot="1" x14ac:dyDescent="0.35">
      <c r="A24" s="53"/>
      <c r="B24" s="31"/>
      <c r="C24" s="12"/>
      <c r="D24" s="13"/>
      <c r="E24" s="2"/>
      <c r="F24" s="19"/>
      <c r="G24" s="13"/>
      <c r="H24" s="13"/>
      <c r="I24" s="13"/>
      <c r="J24" s="59"/>
    </row>
    <row r="25" spans="1:10" x14ac:dyDescent="0.3">
      <c r="A25" s="37" t="s">
        <v>19</v>
      </c>
      <c r="B25" s="8"/>
      <c r="C25" s="8"/>
      <c r="D25" s="9">
        <f>SUM(D5:D24)</f>
        <v>0</v>
      </c>
      <c r="E25" s="8"/>
      <c r="F25" s="8"/>
      <c r="G25" s="9" t="e">
        <f>SUM(G5:G24)</f>
        <v>#REF!</v>
      </c>
      <c r="H25" s="9" t="e">
        <f>SUM(H5:H24)</f>
        <v>#REF!</v>
      </c>
      <c r="I25" s="9" t="e">
        <f>SUM(I5:I24)</f>
        <v>#REF!</v>
      </c>
      <c r="J25" s="39"/>
    </row>
    <row r="26" spans="1:10" ht="14.25" hidden="1" customHeight="1" x14ac:dyDescent="0.3">
      <c r="A26" s="40" t="s">
        <v>20</v>
      </c>
      <c r="B26" s="6"/>
      <c r="C26" s="6"/>
      <c r="D26" s="6"/>
      <c r="E26" s="6"/>
      <c r="F26" s="6"/>
      <c r="G26" s="7"/>
      <c r="H26" s="7"/>
      <c r="I26" s="7"/>
      <c r="J26" s="41"/>
    </row>
    <row r="27" spans="1:10" ht="14.25" hidden="1" customHeight="1" x14ac:dyDescent="0.3">
      <c r="A27" s="40" t="s">
        <v>21</v>
      </c>
      <c r="B27" s="6"/>
      <c r="C27" s="6"/>
      <c r="D27" s="6"/>
      <c r="E27" s="6"/>
      <c r="F27" s="6"/>
      <c r="G27" s="7"/>
      <c r="H27" s="7"/>
      <c r="I27" s="7"/>
      <c r="J27" s="41"/>
    </row>
    <row r="28" spans="1:10" ht="14.25" hidden="1" customHeight="1" x14ac:dyDescent="0.3">
      <c r="A28" s="40" t="s">
        <v>22</v>
      </c>
      <c r="B28" s="6"/>
      <c r="C28" s="6"/>
      <c r="D28" s="6"/>
      <c r="E28" s="6"/>
      <c r="F28" s="6"/>
      <c r="G28" s="7"/>
      <c r="H28" s="7"/>
      <c r="I28" s="7"/>
      <c r="J28" s="41"/>
    </row>
    <row r="29" spans="1:10" ht="14.4" thickBot="1" x14ac:dyDescent="0.35">
      <c r="A29" s="42" t="s">
        <v>23</v>
      </c>
      <c r="B29" s="43"/>
      <c r="C29" s="43"/>
      <c r="D29" s="44">
        <f>D25+D14</f>
        <v>0</v>
      </c>
      <c r="E29" s="45"/>
      <c r="F29" s="46"/>
      <c r="G29" s="44" t="e">
        <f>+G25</f>
        <v>#REF!</v>
      </c>
      <c r="H29" s="44" t="e">
        <f>+H25</f>
        <v>#REF!</v>
      </c>
      <c r="I29" s="44" t="e">
        <f>+I25</f>
        <v>#REF!</v>
      </c>
      <c r="J29" s="47"/>
    </row>
    <row r="30" spans="1:10" ht="14.4" x14ac:dyDescent="0.3">
      <c r="G30" s="5"/>
      <c r="H30" s="5"/>
      <c r="I30" s="5"/>
    </row>
  </sheetData>
  <mergeCells count="8">
    <mergeCell ref="A5:A13"/>
    <mergeCell ref="A15:A24"/>
    <mergeCell ref="F3:F4"/>
    <mergeCell ref="J5:J14"/>
    <mergeCell ref="J15:J24"/>
    <mergeCell ref="E3:E4"/>
    <mergeCell ref="D3:D4"/>
    <mergeCell ref="J3:J4"/>
  </mergeCells>
  <dataValidations count="1">
    <dataValidation type="list" allowBlank="1" showInputMessage="1" showErrorMessage="1" sqref="E5:E13 E15:E24" xr:uid="{90A24F78-4107-4684-9D34-4C562C74197D}">
      <formula1>$N$8:$N$11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13a290-5e78-4f97-a74a-0994a883b55f">
      <Terms xmlns="http://schemas.microsoft.com/office/infopath/2007/PartnerControls"/>
    </lcf76f155ced4ddcb4097134ff3c332f>
    <TaxCatchAll xmlns="f74d2baf-5507-42bf-af22-31c1cf07cc5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91FD53D549B4B89FE97A4BAB4942B" ma:contentTypeVersion="19" ma:contentTypeDescription="Create a new document." ma:contentTypeScope="" ma:versionID="6de84a75885bf1c896d08dd46a9efab1">
  <xsd:schema xmlns:xsd="http://www.w3.org/2001/XMLSchema" xmlns:xs="http://www.w3.org/2001/XMLSchema" xmlns:p="http://schemas.microsoft.com/office/2006/metadata/properties" xmlns:ns2="a013a290-5e78-4f97-a74a-0994a883b55f" xmlns:ns3="f74d2baf-5507-42bf-af22-31c1cf07cc56" targetNamespace="http://schemas.microsoft.com/office/2006/metadata/properties" ma:root="true" ma:fieldsID="de0ea9fa3ca0793b9a6760bbcb260e23" ns2:_="" ns3:_="">
    <xsd:import namespace="a013a290-5e78-4f97-a74a-0994a883b55f"/>
    <xsd:import namespace="f74d2baf-5507-42bf-af22-31c1cf07cc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3a290-5e78-4f97-a74a-0994a883b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d2baf-5507-42bf-af22-31c1cf07c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d48b4c1-e43c-4afa-ae40-4bd33e72977a}" ma:internalName="TaxCatchAll" ma:showField="CatchAllData" ma:web="f74d2baf-5507-42bf-af22-31c1cf07cc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3D5D9E-E30F-49CF-9014-F1F6183A0398}">
  <ds:schemaRefs>
    <ds:schemaRef ds:uri="http://schemas.microsoft.com/office/2006/metadata/properties"/>
    <ds:schemaRef ds:uri="http://schemas.microsoft.com/office/infopath/2007/PartnerControls"/>
    <ds:schemaRef ds:uri="a013a290-5e78-4f97-a74a-0994a883b55f"/>
    <ds:schemaRef ds:uri="f74d2baf-5507-42bf-af22-31c1cf07cc56"/>
  </ds:schemaRefs>
</ds:datastoreItem>
</file>

<file path=customXml/itemProps2.xml><?xml version="1.0" encoding="utf-8"?>
<ds:datastoreItem xmlns:ds="http://schemas.openxmlformats.org/officeDocument/2006/customXml" ds:itemID="{78829B8C-FCEC-40AF-8DE4-004840B20B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1D41E1-5E10-4BE8-95C2-75D91FBBA1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13a290-5e78-4f97-a74a-0994a883b55f"/>
    <ds:schemaRef ds:uri="f74d2baf-5507-42bf-af22-31c1cf07c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postulacion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Yenny Romero</dc:creator>
  <cp:keywords/>
  <dc:description/>
  <cp:lastModifiedBy>Tulia Ines Henry</cp:lastModifiedBy>
  <cp:revision/>
  <dcterms:created xsi:type="dcterms:W3CDTF">2026-01-19T17:31:42Z</dcterms:created>
  <dcterms:modified xsi:type="dcterms:W3CDTF">2026-08-26T18:00:00Z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0x010100F8791FD53D549B4B89FE97A4BAB4942B</vt:lpwstr>
  </property>
  <property fmtid="{D5CDD505-2E9C-101B-9397-08002B2CF9AE}" pid="3" name="MediaServiceImageTags">
    <vt:lpwstr/>
  </property>
</Properties>
</file>